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8000" tabRatio="500" activeTab="1"/>
  </bookViews>
  <sheets>
    <sheet name="avec formules" sheetId="1" r:id="rId1"/>
    <sheet name="sans formules" sheetId="2" r:id="rId2"/>
    <sheet name="Sheet3" sheetId="3" r:id="rId3"/>
  </sheets>
  <definedNames>
    <definedName name="_xlnm.Print_Area" localSheetId="0">'avec formules'!$A$1:$I$45</definedName>
    <definedName name="_xlnm.Print_Area" localSheetId="1">'sans formules'!$A$1:$I$46</definedName>
  </definedNames>
  <calcPr fullCalcOnLoad="1"/>
</workbook>
</file>

<file path=xl/sharedStrings.xml><?xml version="1.0" encoding="utf-8"?>
<sst xmlns="http://schemas.openxmlformats.org/spreadsheetml/2006/main" count="46" uniqueCount="23">
  <si>
    <t>Date</t>
  </si>
  <si>
    <t>DEMANDE DE REMBOURSEMENT</t>
  </si>
  <si>
    <t>Dénomination du projet  :</t>
  </si>
  <si>
    <t>Nature du remboursement :</t>
  </si>
  <si>
    <t>Numéro de fonds du projet :</t>
  </si>
  <si>
    <t>Informations complémentaires :</t>
  </si>
  <si>
    <t>Informations sur la personne à rembourser</t>
  </si>
  <si>
    <t>Coordonnées bancaires</t>
  </si>
  <si>
    <t>Numéro de 
pièces</t>
  </si>
  <si>
    <r>
      <t>Taux de change :</t>
    </r>
    <r>
      <rPr>
        <i/>
        <sz val="12"/>
        <rFont val="Arial"/>
        <family val="2"/>
      </rPr>
      <t xml:space="preserve"> Prendre le cours du jour de la dépense via le site OANDA +  joindre l'impression de la page OANDA</t>
    </r>
  </si>
  <si>
    <t>Dépenses</t>
  </si>
  <si>
    <t>Responsable Fonds + Signature :</t>
  </si>
  <si>
    <t>TOTAL CHF</t>
  </si>
  <si>
    <t>Devise</t>
  </si>
  <si>
    <t>Taux de change</t>
  </si>
  <si>
    <t>Coût CHF</t>
  </si>
  <si>
    <t>ADRESSE :</t>
  </si>
  <si>
    <t>NOM :</t>
  </si>
  <si>
    <t>NOM DE LA BANQUE :</t>
  </si>
  <si>
    <t>IBAN :</t>
  </si>
  <si>
    <t>SIGNATURE DU BENEFICIAIRE :</t>
  </si>
  <si>
    <t>Coûts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</si>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</sst>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_ ;_ * \(#,##0\)_ ;_ * &quot;-&quot;_)_ ;_ @_ "/>
    <numFmt numFmtId="44" formatCode="_ * #,##0.00_)\ &quot;CHF&quot;_ ;_ * \(#,##0.00\)\ &quot;CHF&quot;_ ;_ * &quot;-&quot;??_)\ &quot;CHF&quot;_ ;_ @_ "/>
    <numFmt numFmtId="43" formatCode="_ * #,##0.00_)_ ;_ * \(#,##0.00\)_ ;_ * &quot;-&quot;??_)_ ;_ @_ "/>
    <numFmt numFmtId="164" formatCode="_ * #,##0_)\ _C_H_F_ ;_ * \(#,##0\)\ _C_H_F_ ;_ * &quot;-&quot;_)\ _C_H_F_ ;_ @_ "/>
    <numFmt numFmtId="165" formatCode="_ * #,##0.00_)\ _C_H_F_ ;_ * \(#,##0.00\)\ _C_H_F_ ;_ * &quot;-&quot;??_)\ _C_H_F_ ;_ @_ 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wF&quot;#,##0_);\(&quot;SwF&quot;#,##0\)"/>
    <numFmt numFmtId="189" formatCode="&quot;SwF&quot;#,##0_);[Red]\(&quot;SwF&quot;#,##0\)"/>
    <numFmt numFmtId="190" formatCode="&quot;SwF&quot;#,##0.00_);\(&quot;SwF&quot;#,##0.00\)"/>
    <numFmt numFmtId="191" formatCode="&quot;SwF&quot;#,##0.00_);[Red]\(&quot;SwF&quot;#,##0.00\)"/>
    <numFmt numFmtId="192" formatCode="_(&quot;SwF&quot;* #,##0_);_(&quot;SwF&quot;* \(#,##0\);_(&quot;SwF&quot;* &quot;-&quot;_);_(@_)"/>
    <numFmt numFmtId="193" formatCode="_(&quot;SwF&quot;* #,##0.00_);_(&quot;SwF&quot;* \(#,##0.00\);_(&quot;SwF&quot;* &quot;-&quot;??_);_(@_)"/>
    <numFmt numFmtId="194" formatCode="0.0000"/>
    <numFmt numFmtId="195" formatCode="0.00000"/>
    <numFmt numFmtId="196" formatCode="&quot;CHF&quot;\ #,##0.00"/>
    <numFmt numFmtId="197" formatCode=";;"/>
    <numFmt numFmtId="198" formatCode="0;\-0;"/>
    <numFmt numFmtId="199" formatCode="[$-100C]dddd\,\ d\ mmmm\ yy"/>
    <numFmt numFmtId="200" formatCode="0.00000_ ;[Red]\-0.00000\ "/>
    <numFmt numFmtId="201" formatCode="dd/mm/yyyy"/>
    <numFmt numFmtId="202" formatCode="#,##0.00\ &quot;CHF&quot;"/>
    <numFmt numFmtId="203" formatCode="0.00_);[Red]\(0.00\)"/>
    <numFmt numFmtId="204" formatCode="[$-100C]dddd\,\ d\ mmmm\ yyyy"/>
    <numFmt numFmtId="205" formatCode="dd\.mm\.yy;@"/>
    <numFmt numFmtId="206" formatCode="mmm/yyyy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name val="MS Sans Serif"/>
      <family val="0"/>
    </font>
    <font>
      <sz val="12"/>
      <name val="MS Sans 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1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top"/>
      <protection locked="0"/>
    </xf>
    <xf numFmtId="14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15" fillId="0" borderId="0" xfId="0" applyFont="1" applyAlignment="1">
      <alignment horizontal="left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left"/>
    </xf>
    <xf numFmtId="0" fontId="11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vertical="top"/>
      <protection locked="0"/>
    </xf>
    <xf numFmtId="4" fontId="1" fillId="0" borderId="22" xfId="46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14" xfId="0" applyBorder="1" applyAlignment="1">
      <alignment vertical="center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" fontId="1" fillId="0" borderId="0" xfId="46" applyNumberFormat="1" applyFon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 applyProtection="1">
      <alignment/>
      <protection locked="0"/>
    </xf>
    <xf numFmtId="2" fontId="0" fillId="0" borderId="24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vertical="center"/>
      <protection locked="0"/>
    </xf>
    <xf numFmtId="2" fontId="0" fillId="0" borderId="0" xfId="0" applyNumberFormat="1" applyFont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7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>
      <alignment/>
    </xf>
    <xf numFmtId="40" fontId="0" fillId="0" borderId="15" xfId="0" applyNumberFormat="1" applyFont="1" applyBorder="1" applyAlignment="1" applyProtection="1">
      <alignment vertical="center"/>
      <protection locked="0"/>
    </xf>
    <xf numFmtId="49" fontId="0" fillId="0" borderId="29" xfId="46" applyNumberFormat="1" applyFont="1" applyBorder="1" applyAlignment="1" applyProtection="1">
      <alignment horizontal="right" vertical="center"/>
      <protection locked="0"/>
    </xf>
    <xf numFmtId="49" fontId="0" fillId="0" borderId="15" xfId="46" applyNumberFormat="1" applyFont="1" applyBorder="1" applyAlignment="1" applyProtection="1">
      <alignment horizontal="right" vertical="center"/>
      <protection locked="0"/>
    </xf>
    <xf numFmtId="200" fontId="0" fillId="0" borderId="15" xfId="46" applyNumberFormat="1" applyFont="1" applyBorder="1" applyAlignment="1" applyProtection="1">
      <alignment horizontal="right" vertical="center"/>
      <protection locked="0"/>
    </xf>
    <xf numFmtId="169" fontId="0" fillId="0" borderId="30" xfId="46" applyNumberFormat="1" applyFont="1" applyBorder="1" applyAlignment="1" applyProtection="1">
      <alignment horizontal="right" vertical="center"/>
      <protection locked="0"/>
    </xf>
    <xf numFmtId="1" fontId="1" fillId="0" borderId="29" xfId="46" applyNumberFormat="1" applyFont="1" applyBorder="1" applyAlignment="1" applyProtection="1">
      <alignment horizontal="right" vertical="center"/>
      <protection locked="0"/>
    </xf>
    <xf numFmtId="1" fontId="1" fillId="0" borderId="15" xfId="46" applyNumberFormat="1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>
      <alignment/>
    </xf>
    <xf numFmtId="49" fontId="17" fillId="0" borderId="30" xfId="46" applyNumberFormat="1" applyFont="1" applyBorder="1" applyAlignment="1" applyProtection="1">
      <alignment horizontal="right" vertical="center"/>
      <protection locked="0"/>
    </xf>
    <xf numFmtId="1" fontId="5" fillId="0" borderId="30" xfId="46" applyNumberFormat="1" applyFont="1" applyBorder="1" applyAlignment="1" applyProtection="1">
      <alignment horizontal="right" vertical="center"/>
      <protection locked="0"/>
    </xf>
    <xf numFmtId="1" fontId="5" fillId="0" borderId="29" xfId="46" applyNumberFormat="1" applyFont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/>
    </xf>
    <xf numFmtId="0" fontId="1" fillId="0" borderId="22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/>
      <protection locked="0"/>
    </xf>
    <xf numFmtId="0" fontId="56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05" fontId="17" fillId="0" borderId="30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4" fontId="1" fillId="0" borderId="36" xfId="46" applyNumberFormat="1" applyFont="1" applyFill="1" applyBorder="1" applyAlignment="1">
      <alignment horizontal="center" vertical="center" wrapText="1"/>
    </xf>
    <xf numFmtId="2" fontId="17" fillId="0" borderId="30" xfId="46" applyNumberFormat="1" applyFont="1" applyBorder="1" applyAlignment="1" applyProtection="1">
      <alignment horizontal="right" vertical="center"/>
      <protection locked="0"/>
    </xf>
    <xf numFmtId="4" fontId="17" fillId="0" borderId="30" xfId="46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4" fontId="17" fillId="0" borderId="30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49" fontId="17" fillId="0" borderId="40" xfId="0" applyNumberFormat="1" applyFont="1" applyBorder="1" applyAlignment="1" applyProtection="1">
      <alignment horizontal="left"/>
      <protection locked="0"/>
    </xf>
    <xf numFmtId="49" fontId="17" fillId="0" borderId="41" xfId="0" applyNumberFormat="1" applyFont="1" applyBorder="1" applyAlignment="1" applyProtection="1">
      <alignment horizontal="left"/>
      <protection locked="0"/>
    </xf>
    <xf numFmtId="49" fontId="17" fillId="0" borderId="42" xfId="0" applyNumberFormat="1" applyFont="1" applyBorder="1" applyAlignment="1" applyProtection="1">
      <alignment horizontal="left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left" vertical="center"/>
      <protection locked="0"/>
    </xf>
    <xf numFmtId="49" fontId="17" fillId="0" borderId="17" xfId="0" applyNumberFormat="1" applyFont="1" applyBorder="1" applyAlignment="1" applyProtection="1">
      <alignment horizontal="left" vertical="center"/>
      <protection locked="0"/>
    </xf>
    <xf numFmtId="49" fontId="17" fillId="0" borderId="2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0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5" fillId="0" borderId="21" xfId="0" applyFont="1" applyFill="1" applyBorder="1" applyAlignment="1">
      <alignment vertical="top"/>
    </xf>
    <xf numFmtId="0" fontId="15" fillId="0" borderId="17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0" fontId="17" fillId="0" borderId="17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1" fillId="0" borderId="4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49" fontId="17" fillId="0" borderId="45" xfId="0" applyNumberFormat="1" applyFont="1" applyBorder="1" applyAlignment="1" applyProtection="1">
      <alignment horizontal="left" vertical="center"/>
      <protection locked="0"/>
    </xf>
    <xf numFmtId="49" fontId="17" fillId="0" borderId="46" xfId="0" applyNumberFormat="1" applyFont="1" applyBorder="1" applyAlignment="1" applyProtection="1">
      <alignment horizontal="left" vertical="center"/>
      <protection locked="0"/>
    </xf>
    <xf numFmtId="49" fontId="20" fillId="0" borderId="47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57" fillId="0" borderId="48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" fillId="0" borderId="37" xfId="0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5" fillId="0" borderId="52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1" sqref="A1:I45"/>
    </sheetView>
  </sheetViews>
  <sheetFormatPr defaultColWidth="11.421875" defaultRowHeight="12.75"/>
  <cols>
    <col min="3" max="3" width="7.28125" style="0" customWidth="1"/>
    <col min="4" max="4" width="23.421875" style="0" customWidth="1"/>
    <col min="5" max="5" width="14.8515625" style="0" customWidth="1"/>
    <col min="6" max="6" width="7.8515625" style="0" customWidth="1"/>
    <col min="7" max="7" width="10.00390625" style="0" customWidth="1"/>
    <col min="8" max="8" width="15.7109375" style="83" customWidth="1"/>
    <col min="9" max="9" width="12.421875" style="0" customWidth="1"/>
  </cols>
  <sheetData>
    <row r="1" spans="1:9" ht="18">
      <c r="A1" s="131" t="s">
        <v>1</v>
      </c>
      <c r="B1" s="131"/>
      <c r="C1" s="131"/>
      <c r="D1" s="131"/>
      <c r="E1" s="131"/>
      <c r="F1" s="131"/>
      <c r="G1" s="131"/>
      <c r="H1" s="131"/>
      <c r="I1" s="131"/>
    </row>
    <row r="2" spans="1:9" ht="15.75">
      <c r="A2" s="1"/>
      <c r="B2" s="1"/>
      <c r="C2" s="1"/>
      <c r="D2" s="2"/>
      <c r="E2" s="132"/>
      <c r="F2" s="133"/>
      <c r="G2" s="133"/>
      <c r="H2" s="133"/>
      <c r="I2" s="133"/>
    </row>
    <row r="3" spans="1:9" ht="30" customHeight="1">
      <c r="A3" s="42" t="s">
        <v>3</v>
      </c>
      <c r="B3" s="1"/>
      <c r="C3" s="1"/>
      <c r="D3" s="95"/>
      <c r="E3" s="23"/>
      <c r="F3" s="24"/>
      <c r="G3" s="24"/>
      <c r="H3" s="70"/>
      <c r="I3" s="41"/>
    </row>
    <row r="4" spans="1:9" ht="31.5" customHeight="1" thickBot="1">
      <c r="A4" s="42" t="s">
        <v>2</v>
      </c>
      <c r="B4" s="25"/>
      <c r="C4" s="25"/>
      <c r="D4" s="26"/>
      <c r="E4" s="27"/>
      <c r="F4" s="28"/>
      <c r="G4" s="51"/>
      <c r="H4" s="71"/>
      <c r="I4" s="62"/>
    </row>
    <row r="5" spans="1:9" ht="54" customHeight="1" thickBot="1">
      <c r="A5" s="42" t="s">
        <v>4</v>
      </c>
      <c r="B5" s="25"/>
      <c r="C5" s="25"/>
      <c r="D5" s="91"/>
      <c r="E5" s="118" t="s">
        <v>11</v>
      </c>
      <c r="F5" s="118"/>
      <c r="G5" s="119"/>
      <c r="H5" s="120"/>
      <c r="I5" s="121"/>
    </row>
    <row r="6" spans="1:9" ht="12.75">
      <c r="A6" s="134"/>
      <c r="B6" s="135"/>
      <c r="C6" s="135"/>
      <c r="D6" s="135"/>
      <c r="E6" s="135"/>
      <c r="F6" s="135"/>
      <c r="G6" s="135"/>
      <c r="H6" s="135"/>
      <c r="I6" s="135"/>
    </row>
    <row r="7" spans="1:9" ht="15.75">
      <c r="A7" s="136" t="s">
        <v>6</v>
      </c>
      <c r="B7" s="137"/>
      <c r="C7" s="137"/>
      <c r="D7" s="138"/>
      <c r="E7" s="136" t="s">
        <v>7</v>
      </c>
      <c r="F7" s="139"/>
      <c r="G7" s="139"/>
      <c r="H7" s="139"/>
      <c r="I7" s="140"/>
    </row>
    <row r="8" spans="1:9" ht="18">
      <c r="A8" s="4"/>
      <c r="B8" s="5"/>
      <c r="C8" s="5"/>
      <c r="D8" s="6"/>
      <c r="E8" s="7"/>
      <c r="F8" s="8"/>
      <c r="G8" s="9"/>
      <c r="H8" s="72"/>
      <c r="I8" s="10"/>
    </row>
    <row r="9" spans="1:9" ht="18" customHeight="1">
      <c r="A9" s="97" t="s">
        <v>17</v>
      </c>
      <c r="B9" s="156"/>
      <c r="C9" s="157"/>
      <c r="D9" s="158"/>
      <c r="E9" s="98" t="s">
        <v>18</v>
      </c>
      <c r="F9" s="63"/>
      <c r="G9" s="161"/>
      <c r="H9" s="161"/>
      <c r="I9" s="162"/>
    </row>
    <row r="10" spans="1:9" ht="18" customHeight="1" thickBot="1">
      <c r="A10" s="11"/>
      <c r="B10" s="12"/>
      <c r="C10" s="12"/>
      <c r="D10" s="45"/>
      <c r="E10" s="13"/>
      <c r="F10" s="12"/>
      <c r="G10" s="47"/>
      <c r="H10" s="73"/>
      <c r="I10" s="45"/>
    </row>
    <row r="11" spans="1:9" ht="18" customHeight="1" thickBot="1">
      <c r="A11" s="98" t="s">
        <v>16</v>
      </c>
      <c r="B11" s="159"/>
      <c r="C11" s="159"/>
      <c r="D11" s="160"/>
      <c r="E11" s="98" t="s">
        <v>19</v>
      </c>
      <c r="F11" s="166"/>
      <c r="G11" s="167"/>
      <c r="H11" s="167"/>
      <c r="I11" s="168"/>
    </row>
    <row r="12" spans="2:9" ht="18" customHeight="1">
      <c r="B12" s="163"/>
      <c r="C12" s="164"/>
      <c r="D12" s="165"/>
      <c r="E12" s="14"/>
      <c r="F12" s="12"/>
      <c r="G12" s="106"/>
      <c r="H12" s="107"/>
      <c r="I12" s="54"/>
    </row>
    <row r="13" spans="1:9" ht="18" customHeight="1">
      <c r="A13" s="46"/>
      <c r="B13" s="159"/>
      <c r="C13" s="159"/>
      <c r="D13" s="160"/>
      <c r="E13" s="46"/>
      <c r="F13" s="63"/>
      <c r="G13" s="154"/>
      <c r="H13" s="154"/>
      <c r="I13" s="155"/>
    </row>
    <row r="14" spans="1:9" ht="18" customHeight="1" thickBot="1">
      <c r="A14" s="99" t="s">
        <v>20</v>
      </c>
      <c r="B14" s="12"/>
      <c r="C14" s="12"/>
      <c r="D14" s="45"/>
      <c r="E14" s="14"/>
      <c r="F14" s="12"/>
      <c r="G14" s="106"/>
      <c r="H14" s="107"/>
      <c r="I14" s="54"/>
    </row>
    <row r="15" spans="1:9" ht="18" customHeight="1">
      <c r="A15" s="11"/>
      <c r="B15" s="104"/>
      <c r="C15" s="105"/>
      <c r="D15" s="56"/>
      <c r="E15" s="103"/>
      <c r="F15" s="12"/>
      <c r="G15" s="154"/>
      <c r="H15" s="154"/>
      <c r="I15" s="155"/>
    </row>
    <row r="16" spans="2:9" ht="18" customHeight="1">
      <c r="B16" s="100"/>
      <c r="C16" s="101"/>
      <c r="D16" s="102"/>
      <c r="E16" s="52"/>
      <c r="F16" s="63"/>
      <c r="G16" s="53"/>
      <c r="H16" s="74"/>
      <c r="I16" s="116"/>
    </row>
    <row r="17" spans="1:9" ht="18" customHeight="1" thickBot="1">
      <c r="A17" s="21"/>
      <c r="B17" s="57"/>
      <c r="C17" s="65"/>
      <c r="D17" s="58"/>
      <c r="E17" s="48"/>
      <c r="F17" s="22"/>
      <c r="G17" s="64"/>
      <c r="H17" s="75"/>
      <c r="I17" s="55"/>
    </row>
    <row r="18" spans="1:9" ht="13.5" thickBot="1">
      <c r="A18" s="147"/>
      <c r="B18" s="142"/>
      <c r="C18" s="142"/>
      <c r="D18" s="143"/>
      <c r="E18" s="141"/>
      <c r="F18" s="142"/>
      <c r="G18" s="142"/>
      <c r="H18" s="142"/>
      <c r="I18" s="143"/>
    </row>
    <row r="19" spans="1:9" ht="27.75" customHeight="1" thickBot="1">
      <c r="A19" s="109" t="s">
        <v>0</v>
      </c>
      <c r="B19" s="144" t="s">
        <v>10</v>
      </c>
      <c r="C19" s="145"/>
      <c r="D19" s="146"/>
      <c r="E19" s="110" t="s">
        <v>21</v>
      </c>
      <c r="F19" s="111" t="s">
        <v>13</v>
      </c>
      <c r="G19" s="111" t="s">
        <v>14</v>
      </c>
      <c r="H19" s="112" t="s">
        <v>15</v>
      </c>
      <c r="I19" s="113" t="s">
        <v>8</v>
      </c>
    </row>
    <row r="20" spans="1:9" ht="18" customHeight="1">
      <c r="A20" s="108"/>
      <c r="B20" s="122"/>
      <c r="C20" s="123"/>
      <c r="D20" s="124"/>
      <c r="E20" s="117"/>
      <c r="F20" s="92"/>
      <c r="G20" s="114"/>
      <c r="H20" s="115">
        <f>IF(G20="",E20,E20*G20)</f>
        <v>0</v>
      </c>
      <c r="I20" s="93"/>
    </row>
    <row r="21" spans="1:9" ht="18" customHeight="1">
      <c r="A21" s="108"/>
      <c r="B21" s="128"/>
      <c r="C21" s="129"/>
      <c r="D21" s="130"/>
      <c r="E21" s="117"/>
      <c r="F21" s="92"/>
      <c r="G21" s="114"/>
      <c r="H21" s="115">
        <f aca="true" t="shared" si="0" ref="H21:H31">IF(G21="",E21,E21*G21)</f>
        <v>0</v>
      </c>
      <c r="I21" s="94"/>
    </row>
    <row r="22" spans="1:9" ht="18" customHeight="1">
      <c r="A22" s="108"/>
      <c r="B22" s="128"/>
      <c r="C22" s="129"/>
      <c r="D22" s="130"/>
      <c r="E22" s="117"/>
      <c r="F22" s="92"/>
      <c r="G22" s="114"/>
      <c r="H22" s="115">
        <f t="shared" si="0"/>
        <v>0</v>
      </c>
      <c r="I22" s="89"/>
    </row>
    <row r="23" spans="1:9" ht="18" customHeight="1">
      <c r="A23" s="108"/>
      <c r="B23" s="128"/>
      <c r="C23" s="129"/>
      <c r="D23" s="130"/>
      <c r="E23" s="117"/>
      <c r="F23" s="92"/>
      <c r="G23" s="114"/>
      <c r="H23" s="115">
        <f t="shared" si="0"/>
        <v>0</v>
      </c>
      <c r="I23" s="89"/>
    </row>
    <row r="24" spans="1:9" ht="18" customHeight="1">
      <c r="A24" s="108"/>
      <c r="B24" s="128"/>
      <c r="C24" s="129"/>
      <c r="D24" s="130"/>
      <c r="E24" s="117"/>
      <c r="F24" s="92"/>
      <c r="G24" s="114"/>
      <c r="H24" s="115">
        <f t="shared" si="0"/>
        <v>0</v>
      </c>
      <c r="I24" s="89"/>
    </row>
    <row r="25" spans="1:9" ht="18" customHeight="1">
      <c r="A25" s="108"/>
      <c r="B25" s="128"/>
      <c r="C25" s="129"/>
      <c r="D25" s="130"/>
      <c r="E25" s="117"/>
      <c r="F25" s="92"/>
      <c r="G25" s="114"/>
      <c r="H25" s="115">
        <f t="shared" si="0"/>
        <v>0</v>
      </c>
      <c r="I25" s="89"/>
    </row>
    <row r="26" spans="1:13" ht="18" customHeight="1">
      <c r="A26" s="108"/>
      <c r="B26" s="128"/>
      <c r="C26" s="129"/>
      <c r="D26" s="130"/>
      <c r="E26" s="117"/>
      <c r="F26" s="92"/>
      <c r="G26" s="114"/>
      <c r="H26" s="115">
        <f t="shared" si="0"/>
        <v>0</v>
      </c>
      <c r="I26" s="89"/>
      <c r="M26" s="16" t="s">
        <v>22</v>
      </c>
    </row>
    <row r="27" spans="1:9" ht="18" customHeight="1">
      <c r="A27" s="108"/>
      <c r="B27" s="128"/>
      <c r="C27" s="129"/>
      <c r="D27" s="130"/>
      <c r="E27" s="117"/>
      <c r="F27" s="92"/>
      <c r="G27" s="114"/>
      <c r="H27" s="115">
        <f t="shared" si="0"/>
        <v>0</v>
      </c>
      <c r="I27" s="89"/>
    </row>
    <row r="28" spans="1:9" ht="18" customHeight="1">
      <c r="A28" s="108"/>
      <c r="B28" s="128"/>
      <c r="C28" s="129"/>
      <c r="D28" s="130"/>
      <c r="E28" s="117"/>
      <c r="F28" s="92"/>
      <c r="G28" s="114"/>
      <c r="H28" s="115">
        <f t="shared" si="0"/>
        <v>0</v>
      </c>
      <c r="I28" s="89"/>
    </row>
    <row r="29" spans="1:9" ht="18" customHeight="1">
      <c r="A29" s="108"/>
      <c r="B29" s="128"/>
      <c r="C29" s="129"/>
      <c r="D29" s="130"/>
      <c r="E29" s="117"/>
      <c r="F29" s="92"/>
      <c r="G29" s="114"/>
      <c r="H29" s="115">
        <f t="shared" si="0"/>
        <v>0</v>
      </c>
      <c r="I29" s="89"/>
    </row>
    <row r="30" spans="1:9" ht="18" customHeight="1">
      <c r="A30" s="108"/>
      <c r="B30" s="128"/>
      <c r="C30" s="129"/>
      <c r="D30" s="130"/>
      <c r="E30" s="117"/>
      <c r="F30" s="92"/>
      <c r="G30" s="114"/>
      <c r="H30" s="115">
        <f t="shared" si="0"/>
        <v>0</v>
      </c>
      <c r="I30" s="89"/>
    </row>
    <row r="31" spans="1:9" ht="18" customHeight="1">
      <c r="A31" s="108"/>
      <c r="B31" s="125"/>
      <c r="C31" s="126"/>
      <c r="D31" s="127"/>
      <c r="E31" s="117"/>
      <c r="F31" s="92"/>
      <c r="G31" s="114"/>
      <c r="H31" s="115">
        <f t="shared" si="0"/>
        <v>0</v>
      </c>
      <c r="I31" s="89"/>
    </row>
    <row r="32" spans="1:9" ht="18" customHeight="1">
      <c r="A32" s="108"/>
      <c r="B32" s="125"/>
      <c r="C32" s="126"/>
      <c r="D32" s="127"/>
      <c r="E32" s="117"/>
      <c r="F32" s="92"/>
      <c r="G32" s="114"/>
      <c r="H32" s="115">
        <f>IF(E32="","",E32*G32)</f>
      </c>
      <c r="I32" s="89"/>
    </row>
    <row r="33" spans="1:9" ht="18" customHeight="1">
      <c r="A33" s="108"/>
      <c r="B33" s="125"/>
      <c r="C33" s="126"/>
      <c r="D33" s="127"/>
      <c r="E33" s="117"/>
      <c r="F33" s="85"/>
      <c r="G33" s="114"/>
      <c r="H33" s="115">
        <f>IF(E33="","",E33*G33)</f>
      </c>
      <c r="I33" s="89"/>
    </row>
    <row r="34" spans="1:9" ht="18" customHeight="1" thickBot="1">
      <c r="A34" s="15"/>
      <c r="B34" s="148"/>
      <c r="C34" s="149"/>
      <c r="D34" s="150"/>
      <c r="E34" s="84"/>
      <c r="F34" s="86"/>
      <c r="G34" s="87"/>
      <c r="H34" s="88"/>
      <c r="I34" s="90"/>
    </row>
    <row r="35" spans="1:9" ht="18" customHeight="1" thickBot="1">
      <c r="A35" s="43"/>
      <c r="B35" s="44"/>
      <c r="C35" s="44"/>
      <c r="D35" s="44"/>
      <c r="E35" s="44"/>
      <c r="F35" s="44"/>
      <c r="G35" s="96" t="s">
        <v>12</v>
      </c>
      <c r="H35" s="169">
        <f>SUM(H20:H34)</f>
        <v>0</v>
      </c>
      <c r="I35" s="49"/>
    </row>
    <row r="36" spans="1:9" ht="18" customHeight="1">
      <c r="A36" s="66"/>
      <c r="B36" s="67"/>
      <c r="C36" s="67"/>
      <c r="D36" s="67"/>
      <c r="E36" s="67"/>
      <c r="F36" s="67"/>
      <c r="G36" s="68"/>
      <c r="H36" s="76"/>
      <c r="I36" s="69"/>
    </row>
    <row r="37" spans="1:9" ht="15.75">
      <c r="A37" s="40" t="s">
        <v>5</v>
      </c>
      <c r="B37" s="3"/>
      <c r="C37" s="3"/>
      <c r="D37" s="3"/>
      <c r="E37" s="16"/>
      <c r="F37" s="16"/>
      <c r="G37" s="16"/>
      <c r="H37" s="77"/>
      <c r="I37" s="50"/>
    </row>
    <row r="38" spans="1:9" ht="12.75">
      <c r="A38" s="29"/>
      <c r="B38" s="30"/>
      <c r="C38" s="30"/>
      <c r="D38" s="30"/>
      <c r="E38" s="31"/>
      <c r="F38" s="31"/>
      <c r="G38" s="31"/>
      <c r="H38" s="78"/>
      <c r="I38" s="32"/>
    </row>
    <row r="39" spans="1:9" ht="12.75">
      <c r="A39" s="33"/>
      <c r="B39" s="34"/>
      <c r="C39" s="34"/>
      <c r="D39" s="34"/>
      <c r="E39" s="35"/>
      <c r="F39" s="35"/>
      <c r="G39" s="35"/>
      <c r="H39" s="79"/>
      <c r="I39" s="36"/>
    </row>
    <row r="40" spans="1:9" ht="12.75">
      <c r="A40" s="33"/>
      <c r="B40" s="34"/>
      <c r="C40" s="34"/>
      <c r="D40" s="34"/>
      <c r="E40" s="35"/>
      <c r="F40" s="35"/>
      <c r="G40" s="35"/>
      <c r="H40" s="79"/>
      <c r="I40" s="36"/>
    </row>
    <row r="41" spans="1:9" ht="12.75">
      <c r="A41" s="33"/>
      <c r="B41" s="34"/>
      <c r="C41" s="34"/>
      <c r="D41" s="34"/>
      <c r="E41" s="35"/>
      <c r="F41" s="35"/>
      <c r="G41" s="35"/>
      <c r="H41" s="79"/>
      <c r="I41" s="36"/>
    </row>
    <row r="42" spans="1:9" ht="12.75">
      <c r="A42" s="37"/>
      <c r="B42" s="1"/>
      <c r="C42" s="1"/>
      <c r="D42" s="1"/>
      <c r="E42" s="38"/>
      <c r="F42" s="38"/>
      <c r="G42" s="38"/>
      <c r="H42" s="80"/>
      <c r="I42" s="39"/>
    </row>
    <row r="43" spans="1:9" ht="12.75">
      <c r="A43" s="3"/>
      <c r="B43" s="3"/>
      <c r="C43" s="3"/>
      <c r="D43" s="3"/>
      <c r="E43" s="16"/>
      <c r="F43" s="16"/>
      <c r="G43" s="16"/>
      <c r="H43" s="77"/>
      <c r="I43" s="17"/>
    </row>
    <row r="44" spans="1:9" ht="15.75">
      <c r="A44" s="59" t="s">
        <v>9</v>
      </c>
      <c r="B44" s="60"/>
      <c r="C44" s="60"/>
      <c r="D44" s="60"/>
      <c r="E44" s="61"/>
      <c r="F44" s="61"/>
      <c r="G44" s="61"/>
      <c r="H44" s="81"/>
      <c r="I44" s="19"/>
    </row>
    <row r="45" spans="1:9" ht="12.75">
      <c r="A45" s="20"/>
      <c r="B45" s="151"/>
      <c r="C45" s="151"/>
      <c r="D45" s="151"/>
      <c r="E45" s="152"/>
      <c r="F45" s="153"/>
      <c r="G45" s="18"/>
      <c r="H45" s="82"/>
      <c r="I45" s="18"/>
    </row>
  </sheetData>
  <sheetProtection/>
  <mergeCells count="35">
    <mergeCell ref="G15:I15"/>
    <mergeCell ref="B9:D9"/>
    <mergeCell ref="B11:D11"/>
    <mergeCell ref="B13:D13"/>
    <mergeCell ref="G9:I9"/>
    <mergeCell ref="G13:I13"/>
    <mergeCell ref="B12:D12"/>
    <mergeCell ref="F11:I11"/>
    <mergeCell ref="B24:D24"/>
    <mergeCell ref="B25:D25"/>
    <mergeCell ref="B34:D34"/>
    <mergeCell ref="B45:D45"/>
    <mergeCell ref="E45:F45"/>
    <mergeCell ref="B30:D30"/>
    <mergeCell ref="B29:D29"/>
    <mergeCell ref="A1:I1"/>
    <mergeCell ref="E2:I2"/>
    <mergeCell ref="A6:I6"/>
    <mergeCell ref="A7:D7"/>
    <mergeCell ref="E7:I7"/>
    <mergeCell ref="B27:D27"/>
    <mergeCell ref="B26:D26"/>
    <mergeCell ref="E18:I18"/>
    <mergeCell ref="B19:D19"/>
    <mergeCell ref="A18:D18"/>
    <mergeCell ref="E5:F5"/>
    <mergeCell ref="G5:I5"/>
    <mergeCell ref="B20:D20"/>
    <mergeCell ref="B31:D31"/>
    <mergeCell ref="B32:D32"/>
    <mergeCell ref="B33:D33"/>
    <mergeCell ref="B28:D28"/>
    <mergeCell ref="B21:D21"/>
    <mergeCell ref="B22:D22"/>
    <mergeCell ref="B23:D23"/>
  </mergeCells>
  <printOptions/>
  <pageMargins left="1" right="1" top="1" bottom="1" header="0.5" footer="0.5"/>
  <pageSetup fitToHeight="1" fitToWidth="1" orientation="portrait" scale="68"/>
  <ignoredErrors>
    <ignoredError sqref="H35 H20:H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A1" sqref="A1:I46"/>
    </sheetView>
  </sheetViews>
  <sheetFormatPr defaultColWidth="11.421875" defaultRowHeight="12.75"/>
  <cols>
    <col min="3" max="3" width="7.28125" style="0" customWidth="1"/>
    <col min="4" max="4" width="23.421875" style="0" customWidth="1"/>
    <col min="5" max="5" width="14.8515625" style="0" customWidth="1"/>
    <col min="6" max="6" width="7.8515625" style="0" customWidth="1"/>
    <col min="7" max="7" width="10.00390625" style="0" customWidth="1"/>
    <col min="8" max="8" width="15.7109375" style="83" customWidth="1"/>
    <col min="9" max="9" width="12.421875" style="0" customWidth="1"/>
  </cols>
  <sheetData>
    <row r="1" spans="1:9" ht="18">
      <c r="A1" s="131" t="s">
        <v>1</v>
      </c>
      <c r="B1" s="131"/>
      <c r="C1" s="131"/>
      <c r="D1" s="131"/>
      <c r="E1" s="131"/>
      <c r="F1" s="131"/>
      <c r="G1" s="131"/>
      <c r="H1" s="131"/>
      <c r="I1" s="131"/>
    </row>
    <row r="2" spans="1:9" ht="15.75">
      <c r="A2" s="1"/>
      <c r="B2" s="1"/>
      <c r="C2" s="1"/>
      <c r="D2" s="2"/>
      <c r="E2" s="132"/>
      <c r="F2" s="133"/>
      <c r="G2" s="133"/>
      <c r="H2" s="133"/>
      <c r="I2" s="133"/>
    </row>
    <row r="3" spans="1:9" ht="30" customHeight="1">
      <c r="A3" s="42" t="s">
        <v>3</v>
      </c>
      <c r="B3" s="1"/>
      <c r="C3" s="1"/>
      <c r="D3" s="95"/>
      <c r="E3" s="23"/>
      <c r="F3" s="24"/>
      <c r="G3" s="24"/>
      <c r="H3" s="70"/>
      <c r="I3" s="41"/>
    </row>
    <row r="4" spans="1:9" ht="31.5" customHeight="1" thickBot="1">
      <c r="A4" s="42" t="s">
        <v>2</v>
      </c>
      <c r="B4" s="25"/>
      <c r="C4" s="25"/>
      <c r="D4" s="26"/>
      <c r="E4" s="27"/>
      <c r="F4" s="28"/>
      <c r="G4" s="51"/>
      <c r="H4" s="71"/>
      <c r="I4" s="62"/>
    </row>
    <row r="5" spans="1:9" ht="54" customHeight="1" thickBot="1">
      <c r="A5" s="42" t="s">
        <v>4</v>
      </c>
      <c r="B5" s="25"/>
      <c r="C5" s="25"/>
      <c r="D5" s="91"/>
      <c r="E5" s="118" t="s">
        <v>11</v>
      </c>
      <c r="F5" s="118"/>
      <c r="G5" s="119"/>
      <c r="H5" s="120"/>
      <c r="I5" s="121"/>
    </row>
    <row r="6" spans="1:9" ht="12.75">
      <c r="A6" s="134"/>
      <c r="B6" s="135"/>
      <c r="C6" s="135"/>
      <c r="D6" s="135"/>
      <c r="E6" s="135"/>
      <c r="F6" s="135"/>
      <c r="G6" s="135"/>
      <c r="H6" s="135"/>
      <c r="I6" s="135"/>
    </row>
    <row r="7" spans="1:9" ht="15.75">
      <c r="A7" s="136" t="s">
        <v>6</v>
      </c>
      <c r="B7" s="137"/>
      <c r="C7" s="137"/>
      <c r="D7" s="138"/>
      <c r="E7" s="136" t="s">
        <v>7</v>
      </c>
      <c r="F7" s="139"/>
      <c r="G7" s="139"/>
      <c r="H7" s="139"/>
      <c r="I7" s="140"/>
    </row>
    <row r="8" spans="1:9" ht="18">
      <c r="A8" s="4"/>
      <c r="B8" s="5"/>
      <c r="C8" s="5"/>
      <c r="D8" s="6"/>
      <c r="E8" s="7"/>
      <c r="F8" s="8"/>
      <c r="G8" s="9"/>
      <c r="H8" s="72"/>
      <c r="I8" s="10"/>
    </row>
    <row r="9" spans="1:9" ht="18" customHeight="1">
      <c r="A9" s="97" t="s">
        <v>17</v>
      </c>
      <c r="B9" s="156"/>
      <c r="C9" s="157"/>
      <c r="D9" s="158"/>
      <c r="E9" s="98" t="s">
        <v>18</v>
      </c>
      <c r="F9" s="63"/>
      <c r="G9" s="161"/>
      <c r="H9" s="161"/>
      <c r="I9" s="162"/>
    </row>
    <row r="10" spans="1:9" ht="18" customHeight="1" thickBot="1">
      <c r="A10" s="11"/>
      <c r="B10" s="12"/>
      <c r="C10" s="12"/>
      <c r="D10" s="45"/>
      <c r="E10" s="13"/>
      <c r="F10" s="12"/>
      <c r="G10" s="47"/>
      <c r="H10" s="73"/>
      <c r="I10" s="45"/>
    </row>
    <row r="11" spans="1:9" ht="18" customHeight="1" thickBot="1">
      <c r="A11" s="98" t="s">
        <v>16</v>
      </c>
      <c r="B11" s="159"/>
      <c r="C11" s="159"/>
      <c r="D11" s="160"/>
      <c r="E11" s="98" t="s">
        <v>19</v>
      </c>
      <c r="F11" s="166"/>
      <c r="G11" s="167"/>
      <c r="H11" s="167"/>
      <c r="I11" s="168"/>
    </row>
    <row r="12" spans="2:9" ht="18" customHeight="1">
      <c r="B12" s="163"/>
      <c r="C12" s="164"/>
      <c r="D12" s="165"/>
      <c r="E12" s="14"/>
      <c r="F12" s="12"/>
      <c r="G12" s="106"/>
      <c r="H12" s="107"/>
      <c r="I12" s="54"/>
    </row>
    <row r="13" spans="1:9" ht="18" customHeight="1">
      <c r="A13" s="46"/>
      <c r="B13" s="159"/>
      <c r="C13" s="159"/>
      <c r="D13" s="160"/>
      <c r="E13" s="46"/>
      <c r="F13" s="63"/>
      <c r="G13" s="154"/>
      <c r="H13" s="154"/>
      <c r="I13" s="155"/>
    </row>
    <row r="14" spans="1:9" ht="18" customHeight="1" thickBot="1">
      <c r="A14" s="99" t="s">
        <v>20</v>
      </c>
      <c r="B14" s="12"/>
      <c r="C14" s="12"/>
      <c r="D14" s="45"/>
      <c r="E14" s="14"/>
      <c r="F14" s="12"/>
      <c r="G14" s="106"/>
      <c r="H14" s="107"/>
      <c r="I14" s="54"/>
    </row>
    <row r="15" spans="1:9" ht="18" customHeight="1">
      <c r="A15" s="11"/>
      <c r="B15" s="104"/>
      <c r="C15" s="105"/>
      <c r="D15" s="56"/>
      <c r="E15" s="103"/>
      <c r="F15" s="12"/>
      <c r="G15" s="154"/>
      <c r="H15" s="154"/>
      <c r="I15" s="155"/>
    </row>
    <row r="16" spans="2:9" ht="18" customHeight="1">
      <c r="B16" s="100"/>
      <c r="C16" s="101"/>
      <c r="D16" s="102"/>
      <c r="E16" s="52"/>
      <c r="F16" s="63"/>
      <c r="G16" s="53"/>
      <c r="H16" s="74"/>
      <c r="I16" s="116"/>
    </row>
    <row r="17" spans="1:9" ht="18" customHeight="1" thickBot="1">
      <c r="A17" s="21"/>
      <c r="B17" s="57"/>
      <c r="C17" s="65"/>
      <c r="D17" s="58"/>
      <c r="E17" s="48"/>
      <c r="F17" s="22"/>
      <c r="G17" s="64"/>
      <c r="H17" s="75"/>
      <c r="I17" s="55"/>
    </row>
    <row r="18" spans="1:9" ht="13.5" thickBot="1">
      <c r="A18" s="147"/>
      <c r="B18" s="142"/>
      <c r="C18" s="142"/>
      <c r="D18" s="143"/>
      <c r="E18" s="141"/>
      <c r="F18" s="142"/>
      <c r="G18" s="142"/>
      <c r="H18" s="142"/>
      <c r="I18" s="143"/>
    </row>
    <row r="19" spans="1:9" ht="27.75" customHeight="1" thickBot="1">
      <c r="A19" s="109" t="s">
        <v>0</v>
      </c>
      <c r="B19" s="144" t="s">
        <v>10</v>
      </c>
      <c r="C19" s="145"/>
      <c r="D19" s="146"/>
      <c r="E19" s="110" t="s">
        <v>21</v>
      </c>
      <c r="F19" s="111" t="s">
        <v>13</v>
      </c>
      <c r="G19" s="111" t="s">
        <v>14</v>
      </c>
      <c r="H19" s="112" t="s">
        <v>15</v>
      </c>
      <c r="I19" s="113" t="s">
        <v>8</v>
      </c>
    </row>
    <row r="20" spans="1:9" ht="18" customHeight="1">
      <c r="A20" s="108"/>
      <c r="B20" s="122"/>
      <c r="C20" s="123"/>
      <c r="D20" s="124"/>
      <c r="E20" s="117"/>
      <c r="F20" s="92"/>
      <c r="G20" s="114"/>
      <c r="H20" s="115"/>
      <c r="I20" s="93"/>
    </row>
    <row r="21" spans="1:9" ht="18" customHeight="1">
      <c r="A21" s="108"/>
      <c r="B21" s="128"/>
      <c r="C21" s="129"/>
      <c r="D21" s="130"/>
      <c r="E21" s="117"/>
      <c r="F21" s="92"/>
      <c r="G21" s="114"/>
      <c r="H21" s="115"/>
      <c r="I21" s="94"/>
    </row>
    <row r="22" spans="1:9" ht="18" customHeight="1">
      <c r="A22" s="108"/>
      <c r="B22" s="128"/>
      <c r="C22" s="129"/>
      <c r="D22" s="130"/>
      <c r="E22" s="117"/>
      <c r="F22" s="92"/>
      <c r="G22" s="114"/>
      <c r="H22" s="115"/>
      <c r="I22" s="89"/>
    </row>
    <row r="23" spans="1:9" ht="18" customHeight="1">
      <c r="A23" s="108"/>
      <c r="B23" s="128"/>
      <c r="C23" s="129"/>
      <c r="D23" s="130"/>
      <c r="E23" s="117"/>
      <c r="F23" s="92"/>
      <c r="G23" s="114"/>
      <c r="H23" s="115"/>
      <c r="I23" s="89"/>
    </row>
    <row r="24" spans="1:9" ht="18" customHeight="1">
      <c r="A24" s="108"/>
      <c r="B24" s="128"/>
      <c r="C24" s="129"/>
      <c r="D24" s="130"/>
      <c r="E24" s="117"/>
      <c r="F24" s="92"/>
      <c r="G24" s="114"/>
      <c r="H24" s="115"/>
      <c r="I24" s="89"/>
    </row>
    <row r="25" spans="1:9" ht="18" customHeight="1">
      <c r="A25" s="108"/>
      <c r="B25" s="128"/>
      <c r="C25" s="129"/>
      <c r="D25" s="130"/>
      <c r="E25" s="117"/>
      <c r="F25" s="92"/>
      <c r="G25" s="114"/>
      <c r="H25" s="115"/>
      <c r="I25" s="89"/>
    </row>
    <row r="26" spans="1:13" ht="18" customHeight="1">
      <c r="A26" s="108"/>
      <c r="B26" s="128"/>
      <c r="C26" s="129"/>
      <c r="D26" s="130"/>
      <c r="E26" s="117"/>
      <c r="F26" s="92"/>
      <c r="G26" s="114"/>
      <c r="H26" s="115"/>
      <c r="I26" s="89"/>
      <c r="M26" s="16" t="s">
        <v>22</v>
      </c>
    </row>
    <row r="27" spans="1:9" ht="18" customHeight="1">
      <c r="A27" s="108"/>
      <c r="B27" s="128"/>
      <c r="C27" s="129"/>
      <c r="D27" s="130"/>
      <c r="E27" s="117"/>
      <c r="F27" s="92"/>
      <c r="G27" s="114"/>
      <c r="H27" s="115"/>
      <c r="I27" s="89"/>
    </row>
    <row r="28" spans="1:9" ht="18" customHeight="1">
      <c r="A28" s="108"/>
      <c r="B28" s="128"/>
      <c r="C28" s="129"/>
      <c r="D28" s="130"/>
      <c r="E28" s="117"/>
      <c r="F28" s="92"/>
      <c r="G28" s="114"/>
      <c r="H28" s="115"/>
      <c r="I28" s="89"/>
    </row>
    <row r="29" spans="1:9" ht="18" customHeight="1">
      <c r="A29" s="108"/>
      <c r="B29" s="128"/>
      <c r="C29" s="129"/>
      <c r="D29" s="130"/>
      <c r="E29" s="117"/>
      <c r="F29" s="92"/>
      <c r="G29" s="114"/>
      <c r="H29" s="115"/>
      <c r="I29" s="89"/>
    </row>
    <row r="30" spans="1:9" ht="18" customHeight="1">
      <c r="A30" s="108"/>
      <c r="B30" s="128"/>
      <c r="C30" s="129"/>
      <c r="D30" s="130"/>
      <c r="E30" s="117"/>
      <c r="F30" s="92"/>
      <c r="G30" s="114"/>
      <c r="H30" s="115"/>
      <c r="I30" s="89"/>
    </row>
    <row r="31" spans="1:9" ht="18" customHeight="1">
      <c r="A31" s="108"/>
      <c r="B31" s="125"/>
      <c r="C31" s="126"/>
      <c r="D31" s="127"/>
      <c r="E31" s="117"/>
      <c r="F31" s="92"/>
      <c r="G31" s="114"/>
      <c r="H31" s="115"/>
      <c r="I31" s="89"/>
    </row>
    <row r="32" spans="1:9" ht="18" customHeight="1">
      <c r="A32" s="108"/>
      <c r="B32" s="125"/>
      <c r="C32" s="126"/>
      <c r="D32" s="127"/>
      <c r="E32" s="117"/>
      <c r="F32" s="92"/>
      <c r="G32" s="114"/>
      <c r="H32" s="115"/>
      <c r="I32" s="89"/>
    </row>
    <row r="33" spans="1:9" ht="18" customHeight="1">
      <c r="A33" s="108"/>
      <c r="B33" s="125"/>
      <c r="C33" s="126"/>
      <c r="D33" s="127"/>
      <c r="E33" s="117"/>
      <c r="F33" s="85"/>
      <c r="G33" s="114"/>
      <c r="H33" s="115"/>
      <c r="I33" s="89"/>
    </row>
    <row r="34" spans="1:9" ht="18" customHeight="1" thickBot="1">
      <c r="A34" s="15"/>
      <c r="B34" s="148"/>
      <c r="C34" s="149"/>
      <c r="D34" s="150"/>
      <c r="E34" s="84"/>
      <c r="F34" s="86"/>
      <c r="G34" s="87"/>
      <c r="H34" s="88"/>
      <c r="I34" s="90"/>
    </row>
    <row r="35" spans="1:9" ht="18" customHeight="1" thickBot="1">
      <c r="A35" s="43"/>
      <c r="B35" s="44"/>
      <c r="C35" s="44"/>
      <c r="D35" s="44"/>
      <c r="E35" s="44"/>
      <c r="F35" s="44"/>
      <c r="G35" s="96" t="s">
        <v>12</v>
      </c>
      <c r="H35" s="169"/>
      <c r="I35" s="49"/>
    </row>
    <row r="36" spans="1:9" ht="18" customHeight="1">
      <c r="A36" s="66"/>
      <c r="B36" s="67"/>
      <c r="C36" s="67"/>
      <c r="D36" s="67"/>
      <c r="E36" s="67"/>
      <c r="F36" s="67"/>
      <c r="G36" s="68"/>
      <c r="H36" s="76"/>
      <c r="I36" s="69"/>
    </row>
    <row r="37" spans="1:9" ht="15.75">
      <c r="A37" s="40" t="s">
        <v>5</v>
      </c>
      <c r="B37" s="3"/>
      <c r="C37" s="3"/>
      <c r="D37" s="3"/>
      <c r="E37" s="16"/>
      <c r="F37" s="16"/>
      <c r="G37" s="16"/>
      <c r="H37" s="77"/>
      <c r="I37" s="50"/>
    </row>
    <row r="38" spans="1:9" ht="12.75">
      <c r="A38" s="29"/>
      <c r="B38" s="30"/>
      <c r="C38" s="30"/>
      <c r="D38" s="30"/>
      <c r="E38" s="31"/>
      <c r="F38" s="31"/>
      <c r="G38" s="31"/>
      <c r="H38" s="78"/>
      <c r="I38" s="32"/>
    </row>
    <row r="39" spans="1:9" ht="12.75">
      <c r="A39" s="33"/>
      <c r="B39" s="34"/>
      <c r="C39" s="34"/>
      <c r="D39" s="34"/>
      <c r="E39" s="35"/>
      <c r="F39" s="35"/>
      <c r="G39" s="35"/>
      <c r="H39" s="79"/>
      <c r="I39" s="36"/>
    </row>
    <row r="40" spans="1:9" ht="12.75">
      <c r="A40" s="33"/>
      <c r="B40" s="34"/>
      <c r="C40" s="34"/>
      <c r="D40" s="34"/>
      <c r="E40" s="35"/>
      <c r="F40" s="35"/>
      <c r="G40" s="35"/>
      <c r="H40" s="79"/>
      <c r="I40" s="36"/>
    </row>
    <row r="41" spans="1:9" ht="12.75">
      <c r="A41" s="33"/>
      <c r="B41" s="34"/>
      <c r="C41" s="34"/>
      <c r="D41" s="34"/>
      <c r="E41" s="35"/>
      <c r="F41" s="35"/>
      <c r="G41" s="35"/>
      <c r="H41" s="79"/>
      <c r="I41" s="36"/>
    </row>
    <row r="42" spans="1:9" ht="12.75">
      <c r="A42" s="37"/>
      <c r="B42" s="1"/>
      <c r="C42" s="1"/>
      <c r="D42" s="1"/>
      <c r="E42" s="38"/>
      <c r="F42" s="38"/>
      <c r="G42" s="38"/>
      <c r="H42" s="80"/>
      <c r="I42" s="39"/>
    </row>
    <row r="43" spans="1:9" ht="12.75">
      <c r="A43" s="3"/>
      <c r="B43" s="3"/>
      <c r="C43" s="3"/>
      <c r="D43" s="3"/>
      <c r="E43" s="16"/>
      <c r="F43" s="16"/>
      <c r="G43" s="16"/>
      <c r="H43" s="77"/>
      <c r="I43" s="17"/>
    </row>
    <row r="44" spans="1:9" ht="15.75">
      <c r="A44" s="59" t="s">
        <v>9</v>
      </c>
      <c r="B44" s="60"/>
      <c r="C44" s="60"/>
      <c r="D44" s="60"/>
      <c r="E44" s="61"/>
      <c r="F44" s="61"/>
      <c r="G44" s="61"/>
      <c r="H44" s="81"/>
      <c r="I44" s="19"/>
    </row>
    <row r="45" spans="1:9" ht="12.75">
      <c r="A45" s="20"/>
      <c r="B45" s="151"/>
      <c r="C45" s="151"/>
      <c r="D45" s="151"/>
      <c r="E45" s="152"/>
      <c r="F45" s="153"/>
      <c r="G45" s="18"/>
      <c r="H45" s="82"/>
      <c r="I45" s="18"/>
    </row>
  </sheetData>
  <sheetProtection/>
  <mergeCells count="35">
    <mergeCell ref="B34:D34"/>
    <mergeCell ref="B45:D45"/>
    <mergeCell ref="E45:F45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G15:I15"/>
    <mergeCell ref="A18:D18"/>
    <mergeCell ref="E18:I18"/>
    <mergeCell ref="B19:D19"/>
    <mergeCell ref="B20:D20"/>
    <mergeCell ref="B21:D21"/>
    <mergeCell ref="B9:D9"/>
    <mergeCell ref="G9:I9"/>
    <mergeCell ref="B11:D11"/>
    <mergeCell ref="F11:I11"/>
    <mergeCell ref="B12:D12"/>
    <mergeCell ref="B13:D13"/>
    <mergeCell ref="G13:I13"/>
    <mergeCell ref="A1:I1"/>
    <mergeCell ref="E2:I2"/>
    <mergeCell ref="E5:F5"/>
    <mergeCell ref="G5:I5"/>
    <mergeCell ref="A6:I6"/>
    <mergeCell ref="A7:D7"/>
    <mergeCell ref="E7:I7"/>
  </mergeCells>
  <printOptions/>
  <pageMargins left="0.787401575" right="0.787401575" top="0.6" bottom="0.984251969" header="0.5" footer="0.5"/>
  <pageSetup fitToHeight="1" fitToWidth="1" orientation="portrait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Othmar Müntener</dc:creator>
  <cp:keywords/>
  <dc:description/>
  <cp:lastModifiedBy>Microsoft Office User</cp:lastModifiedBy>
  <cp:lastPrinted>2023-03-02T13:22:57Z</cp:lastPrinted>
  <dcterms:created xsi:type="dcterms:W3CDTF">2009-01-22T12:33:55Z</dcterms:created>
  <dcterms:modified xsi:type="dcterms:W3CDTF">2023-03-02T13:23:02Z</dcterms:modified>
  <cp:category/>
  <cp:version/>
  <cp:contentType/>
  <cp:contentStatus/>
</cp:coreProperties>
</file>